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LMT\LMT_2022\037\1 výzva\"/>
    </mc:Choice>
  </mc:AlternateContent>
  <xr:revisionPtr revIDLastSave="0" documentId="13_ncr:1_{BB6A3329-AA70-4946-AD3B-DA4AAB3AE5A5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<sst xmlns="http://schemas.openxmlformats.org/spreadsheetml/2006/main" count="38" uniqueCount="37">
  <si>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</si>
  <si>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</si>
  <si>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</si>
  <si>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</si>
  <si>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</si>
  <si>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</si>
  <si>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</si>
  <si>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</si>
  <si>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</si>
  <si>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</si>
  <si>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</si>
  <si>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</si>
  <si>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</si>
  <si>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</si>
  <si>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</si>
  <si>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</si>
  <si>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</si>
  <si>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</si>
  <si>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</si>
  <si>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</si>
  <si>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</si>
  <si>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</si>
  <si>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</si>
  <si>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</si>
  <si>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</si>
  <si>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</si>
  <si>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</si>
  <si>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</si>
  <si>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Samostatná faktura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</si>
  <si>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</si>
  <si>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</si>
  <si>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</si>
  <si>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</si>
  <si>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</si>
  <si>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 xml:space="preserve">Příloha č. 2 Kupní smlouvy - technická specifikace
Laboratorní a měřící technika (III.) 037 - 2022 </t>
  </si>
  <si>
    <t>Termotřepačka</t>
  </si>
  <si>
    <t>Kompaktní termotřepačka s variabilní rychlostí a teplotou pro mikrozkumavky a mikrodestičky. 
Digitální časovač, 1 min až 96 h, se zvukovým alarmem.
LCD displej 2řádkový.
Rozsah teplot 4 - 100 °C.
Rychlost míchání 250 až 1400 min⁻¹.
Rovnoměrnost teploty ± 0,1 °C @ 37 °C.
Rozsah otáček  250 - 1400 min⁻¹.
Rychlost ohřevu 5 °C/min z +25 do +100 °C.
Rychlost chlazení 5 °C/min z +100 na +25 °C a 1,8 °C/min při chlazení z +25 na +4 °C.
Rozměry max. (š×h×v): 230 × 250 × 130 mm.
Hmotnost max. 3,8 kg.
Napájení 230 V/50 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</si>
</sst>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5" fillId="2" borderId="0" xfId="0" applyFont="1" applyFill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2" zoomScaleNormal="100" workbookViewId="0">
      <selection activeCell="F3" sqref="F3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3.5703125" style="6" customWidth="1"/>
    <col min="4" max="4" width="11.7109375" style="60" customWidth="1"/>
    <col min="5" max="5" width="11.140625" style="22" customWidth="1"/>
    <col min="6" max="6" width="91" style="6" customWidth="1"/>
    <col min="7" max="7" width="29.140625" style="61" customWidth="1"/>
    <col min="8" max="8" width="23.5703125" style="61" customWidth="1"/>
    <col min="9" max="9" width="18.42578125" style="6" customWidth="1"/>
    <col min="10" max="10" width="26.7109375" style="3" hidden="1" customWidth="1"/>
    <col min="11" max="11" width="24.5703125" style="3" customWidth="1"/>
    <col min="12" max="12" width="25" style="3" customWidth="1"/>
    <col min="13" max="13" width="39" style="61" customWidth="1"/>
    <col min="14" max="14" width="25.5703125" style="61" customWidth="1"/>
    <col min="15" max="15" width="17.7109375" style="61" hidden="1" customWidth="1"/>
    <col min="16" max="16" width="20.85546875" style="3" customWidth="1"/>
    <col min="17" max="17" width="23.28515625" style="3" customWidth="1"/>
    <col min="18" max="18" width="21" style="3" customWidth="1"/>
    <col min="19" max="19" width="20.5703125" style="3" customWidth="1"/>
    <col min="20" max="20" width="11.5703125" style="3" hidden="1" customWidth="1"/>
    <col min="21" max="21" width="35.5703125" style="8" customWidth="1"/>
    <col min="22" max="16384" width="9.140625" style="3"/>
  </cols>
  <sheetData>
    <row r="1" spans="1:21" ht="39.75" customHeight="1" x14ac:dyDescent="0.25">
      <c r="B1" s="4" t="s">
        <v>34</v>
      </c>
      <c r="C1" s="5"/>
      <c r="D1" s="5"/>
      <c r="E1" s="6"/>
      <c r="G1" s="6"/>
      <c r="H1" s="6"/>
      <c r="M1" s="6"/>
      <c r="N1" s="6"/>
      <c r="O1" s="6"/>
      <c r="P1" s="7"/>
      <c r="Q1" s="7"/>
      <c r="R1" s="7"/>
      <c r="S1" s="7"/>
    </row>
    <row r="2" spans="1:21" ht="18.75" customHeight="1" x14ac:dyDescent="0.25">
      <c r="C2" s="3"/>
      <c r="D2" s="9"/>
      <c r="E2" s="10"/>
      <c r="G2" s="6"/>
      <c r="H2" s="3"/>
      <c r="I2" s="11"/>
      <c r="M2" s="6"/>
      <c r="N2" s="6"/>
      <c r="O2" s="6"/>
      <c r="P2" s="7"/>
      <c r="Q2" s="7"/>
      <c r="S2" s="7"/>
      <c r="T2" s="12"/>
      <c r="U2" s="13"/>
    </row>
    <row r="3" spans="1:21" ht="19.899999999999999" customHeight="1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7"/>
      <c r="M3" s="8"/>
      <c r="N3" s="8"/>
      <c r="O3" s="8"/>
      <c r="P3" s="7"/>
      <c r="Q3" s="7"/>
      <c r="S3" s="7"/>
    </row>
    <row r="4" spans="1:21" ht="19.899999999999999" customHeight="1" thickBot="1" x14ac:dyDescent="0.3">
      <c r="B4" s="18"/>
      <c r="C4" s="15" t="s">
        <v>1</v>
      </c>
      <c r="D4" s="19"/>
      <c r="E4" s="19"/>
      <c r="F4" s="19"/>
      <c r="G4" s="16"/>
      <c r="H4" s="7"/>
      <c r="I4" s="7"/>
      <c r="J4" s="7"/>
      <c r="K4" s="7"/>
      <c r="L4" s="7"/>
      <c r="M4" s="6"/>
      <c r="N4" s="6"/>
      <c r="O4" s="6"/>
      <c r="P4" s="7"/>
      <c r="Q4" s="7"/>
      <c r="S4" s="7"/>
    </row>
    <row r="5" spans="1:21" ht="33.6" customHeight="1" thickBot="1" x14ac:dyDescent="0.3">
      <c r="B5" s="20"/>
      <c r="C5" s="21"/>
      <c r="D5" s="22"/>
      <c r="G5" s="23" t="s">
        <v>2</v>
      </c>
      <c r="H5" s="6"/>
      <c r="M5" s="6"/>
      <c r="N5" s="24"/>
      <c r="O5" s="24"/>
      <c r="Q5" s="23" t="s">
        <v>2</v>
      </c>
      <c r="U5" s="11"/>
    </row>
    <row r="6" spans="1:21" ht="72" customHeight="1" thickTop="1" thickBot="1" x14ac:dyDescent="0.3">
      <c r="B6" s="25" t="s">
        <v>3</v>
      </c>
      <c r="C6" s="26" t="s">
        <v>15</v>
      </c>
      <c r="D6" s="26" t="s">
        <v>4</v>
      </c>
      <c r="E6" s="26" t="s">
        <v>16</v>
      </c>
      <c r="F6" s="26" t="s">
        <v>17</v>
      </c>
      <c r="G6" s="27" t="s">
        <v>5</v>
      </c>
      <c r="H6" s="26" t="s">
        <v>18</v>
      </c>
      <c r="I6" s="26" t="s">
        <v>19</v>
      </c>
      <c r="J6" s="26" t="s">
        <v>30</v>
      </c>
      <c r="K6" s="26" t="s">
        <v>20</v>
      </c>
      <c r="L6" s="28" t="s">
        <v>21</v>
      </c>
      <c r="M6" s="26" t="s">
        <v>22</v>
      </c>
      <c r="N6" s="26" t="s">
        <v>27</v>
      </c>
      <c r="O6" s="26" t="s">
        <v>23</v>
      </c>
      <c r="P6" s="26" t="s">
        <v>6</v>
      </c>
      <c r="Q6" s="29" t="s">
        <v>7</v>
      </c>
      <c r="R6" s="28" t="s">
        <v>8</v>
      </c>
      <c r="S6" s="28" t="s">
        <v>9</v>
      </c>
      <c r="T6" s="26" t="s">
        <v>24</v>
      </c>
      <c r="U6" s="26" t="s">
        <v>25</v>
      </c>
    </row>
    <row r="7" spans="1:21" ht="238.5" customHeight="1" thickTop="1" thickBot="1" x14ac:dyDescent="0.3">
      <c r="A7" s="30"/>
      <c r="B7" s="31">
        <v>1</v>
      </c>
      <c r="C7" s="32" t="s">
        <v>35</v>
      </c>
      <c r="D7" s="33">
        <v>1</v>
      </c>
      <c r="E7" s="34" t="s">
        <v>26</v>
      </c>
      <c r="F7" s="35" t="s">
        <v>36</v>
      </c>
      <c r="G7" s="1"/>
      <c r="H7" s="36" t="s">
        <v>28</v>
      </c>
      <c r="I7" s="34" t="s">
        <v>29</v>
      </c>
      <c r="J7" s="37"/>
      <c r="K7" s="38"/>
      <c r="L7" s="36" t="s">
        <v>32</v>
      </c>
      <c r="M7" s="36" t="s">
        <v>33</v>
      </c>
      <c r="N7" s="39" t="s">
        <v>31</v>
      </c>
      <c r="O7" s="40">
        <f>D7*P7</f>
        <v>40000</v>
      </c>
      <c r="P7" s="41">
        <v>40000</v>
      </c>
      <c r="Q7" s="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4"/>
      <c r="U7" s="34" t="s">
        <v>14</v>
      </c>
    </row>
    <row r="8" spans="1:21" ht="13.5" customHeight="1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4" t="s">
        <v>10</v>
      </c>
      <c r="C9" s="45"/>
      <c r="D9" s="45"/>
      <c r="E9" s="45"/>
      <c r="F9" s="45"/>
      <c r="G9" s="45"/>
      <c r="H9" s="46"/>
      <c r="I9" s="46"/>
      <c r="J9" s="46"/>
      <c r="K9" s="11"/>
      <c r="L9" s="11"/>
      <c r="M9" s="11"/>
      <c r="N9" s="47"/>
      <c r="O9" s="47"/>
      <c r="P9" s="48" t="s">
        <v>11</v>
      </c>
      <c r="Q9" s="49" t="s">
        <v>12</v>
      </c>
      <c r="R9" s="50"/>
      <c r="S9" s="51"/>
      <c r="T9" s="24"/>
      <c r="U9" s="52"/>
    </row>
    <row r="10" spans="1:21" ht="33" customHeight="1" thickTop="1" thickBot="1" x14ac:dyDescent="0.3">
      <c r="B10" s="53" t="s">
        <v>13</v>
      </c>
      <c r="C10" s="53"/>
      <c r="D10" s="53"/>
      <c r="E10" s="53"/>
      <c r="F10" s="53"/>
      <c r="G10" s="53"/>
      <c r="H10" s="54"/>
      <c r="K10" s="9"/>
      <c r="L10" s="9"/>
      <c r="M10" s="9"/>
      <c r="N10" s="55"/>
      <c r="O10" s="55"/>
      <c r="P10" s="56">
        <f>SUM(O7:O7)</f>
        <v>40000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0LrZYCGoYtgG66EbYCdV7+dF/GCkI9P9Y3XwGE5wo2cbTZsvMHl8mPVlYu9PzCVcoXVDg5L6zxDgUr6E/WLLuw==" saltValue="h6FKHy3KDWUaPJckcn5Ew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2022-10-06T12:20:42Z</dcterms:modified>
</cp:coreProperties>
</file>